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8" i="1" l="1"/>
  <c r="F18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<sst xmlns="http://schemas.openxmlformats.org/spreadsheetml/2006/main" count="45" uniqueCount="45">
  <si>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</si>
  <si>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</si>
  <si>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</si>
  <si>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</si>
  <si>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</si>
  <si>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</si>
  <si>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</si>
  <si>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</si>
  <si>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</si>
  <si>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</si>
  <si>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</si>
  <si>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</si>
  <si>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</si>
  <si>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</si>
  <si>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</si>
  <si>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</si>
  <si>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</si>
  <si>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</si>
  <si>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</si>
  <si>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</si>
  <si>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</si>
  <si>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</si>
  <si>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</si>
  <si>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</si>
  <si>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</si>
  <si>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</si>
  <si>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</si>
  <si>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</si>
  <si>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</si>
  <si>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</si>
  <si>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</si>
  <si>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</si>
  <si>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</si>
  <si>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</si>
  <si>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</si>
  <si>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</si>
  <si>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</si>
  <si>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</si>
  <si>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</si>
  <si>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</si>
  <si>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Or</t>
  </si>
  <si>
    <t>TR_30</t>
  </si>
  <si>
    <t>saCl</t>
  </si>
  <si>
    <t>Co</t>
  </si>
  <si>
    <t>004+280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</si>
</sst>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0.00"/>
    <numFmt numFmtId="165" formatCode="0.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5" fontId="8" fillId="0" borderId="9" xfId="0" quotePrefix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16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-0.4</c:v>
                </c:pt>
                <c:pt idx="5">
                  <c:v>-0.4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16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0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49"/>
      <c r="C3" s="27" t="s">
        <v>33</v>
      </c>
      <c r="D3" s="57" t="s">
        <v>34</v>
      </c>
      <c r="E3" s="59"/>
      <c r="F3" s="57" t="s">
        <v>41</v>
      </c>
      <c r="G3" s="59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49">
        <v>6141725</v>
      </c>
      <c r="D5" s="49">
        <v>571867</v>
      </c>
      <c r="E5" s="49">
        <v>-0.4</v>
      </c>
      <c r="F5" s="57" t="s">
        <v>44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49"/>
      <c r="C7" s="53" t="s">
        <v>32</v>
      </c>
      <c r="D7" s="49">
        <v>12062017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7" t="s">
        <v>11</v>
      </c>
      <c r="C8" s="48"/>
      <c r="D8" s="54" t="s">
        <v>8</v>
      </c>
      <c r="E8" s="55"/>
      <c r="F8" s="55"/>
      <c r="G8" s="56"/>
      <c r="I8" s="36" t="s">
        <v>15</v>
      </c>
      <c r="J8" s="25">
        <f>+E5</f>
        <v>-0.4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16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/>
      <c r="J14" s="18"/>
      <c r="K14" s="19">
        <f t="shared" si="0"/>
        <v>-0.4</v>
      </c>
      <c r="L14" s="8"/>
      <c r="M14" s="35"/>
    </row>
    <row r="15" spans="2:13" x14ac:dyDescent="0.25">
      <c r="B15" s="7"/>
      <c r="C15" s="8"/>
      <c r="D15" s="8"/>
      <c r="E15" s="45">
        <f>+I10</f>
        <v>0.5</v>
      </c>
      <c r="F15" s="45">
        <f>+J10</f>
        <v>3</v>
      </c>
      <c r="G15" s="46" t="s">
        <v>42</v>
      </c>
      <c r="I15" s="38"/>
      <c r="J15" s="18"/>
      <c r="K15" s="19">
        <f t="shared" si="0"/>
        <v>-0.4</v>
      </c>
      <c r="L15" s="8"/>
      <c r="M15" s="35"/>
    </row>
    <row r="16" spans="2:13" x14ac:dyDescent="0.25">
      <c r="B16" s="7"/>
      <c r="C16" s="8"/>
      <c r="D16" s="8"/>
      <c r="E16" s="45">
        <f t="shared" ref="E16:F17" si="1">+I11</f>
        <v>1.5</v>
      </c>
      <c r="F16" s="45">
        <f t="shared" si="1"/>
        <v>4</v>
      </c>
      <c r="G16" s="46" t="s">
        <v>39</v>
      </c>
      <c r="I16" s="51"/>
      <c r="J16" s="52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5">
        <f t="shared" si="1"/>
        <v>2.5</v>
      </c>
      <c r="F17" s="45">
        <f t="shared" si="1"/>
        <v>16</v>
      </c>
      <c r="G17" s="46" t="s">
        <v>40</v>
      </c>
      <c r="I17" s="51"/>
      <c r="J17" s="52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5">
        <f t="shared" ref="E18" si="2">+I13</f>
        <v>3.5</v>
      </c>
      <c r="F18" s="45">
        <f t="shared" ref="F18" si="3">+J13</f>
        <v>50</v>
      </c>
      <c r="G18" s="46" t="s">
        <v>43</v>
      </c>
      <c r="I18" s="51"/>
      <c r="J18" s="52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5"/>
      <c r="F19" s="45"/>
      <c r="G19" s="46"/>
      <c r="I19" s="31"/>
      <c r="J19" s="14">
        <v>0</v>
      </c>
      <c r="K19" s="15"/>
      <c r="L19" s="20">
        <f>+J8</f>
        <v>-0.4</v>
      </c>
      <c r="M19" s="39" t="s">
        <v>17</v>
      </c>
    </row>
    <row r="20" spans="2:13" x14ac:dyDescent="0.25">
      <c r="B20" s="7"/>
      <c r="C20" s="8"/>
      <c r="D20" s="8"/>
      <c r="E20" s="45"/>
      <c r="F20" s="45"/>
      <c r="G20" s="46"/>
      <c r="I20" s="31"/>
      <c r="J20" s="10">
        <v>0</v>
      </c>
      <c r="K20" s="11"/>
      <c r="L20" s="21">
        <f>+K13</f>
        <v>-3.9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6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6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6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6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6"/>
    </row>
    <row r="26" spans="2:13" x14ac:dyDescent="0.25">
      <c r="B26" s="7"/>
      <c r="C26" s="8"/>
      <c r="D26" s="8"/>
      <c r="E26" s="8"/>
      <c r="F26" s="8"/>
      <c r="G26" s="46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2017-06-20T15:51:57Z</dcterms:modified>
</cp:coreProperties>
</file>